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lencka\Desktop\"/>
    </mc:Choice>
  </mc:AlternateContent>
  <xr:revisionPtr revIDLastSave="0" documentId="13_ncr:1_{41056949-11A5-42DA-9B95-A26F05B6B058}" xr6:coauthVersionLast="47" xr6:coauthVersionMax="47" xr10:uidLastSave="{00000000-0000-0000-0000-000000000000}"/>
  <bookViews>
    <workbookView xWindow="-28920" yWindow="750" windowWidth="29040" windowHeight="15720" xr2:uid="{4763F1AC-B9AD-4AC7-ADA8-A5226A47A06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<sst xmlns="http://schemas.openxmlformats.org/spreadsheetml/2006/main" count="82" uniqueCount="61">
  <si>
    <t>UL FMF</t>
  </si>
  <si>
    <t>UL FFA</t>
  </si>
  <si>
    <t>UL FE</t>
  </si>
  <si>
    <t>UL FF</t>
  </si>
  <si>
    <t>UL FU</t>
  </si>
  <si>
    <t>UL TEOF</t>
  </si>
  <si>
    <t>Zaporedna številka</t>
  </si>
  <si>
    <t>Električna vzdražnost bioloških celic in tkiv in silico</t>
  </si>
  <si>
    <t>Vloga telesne dejavnosti pri zmanjševanju tveganja nastanka srčno-žilnih bolezni – Na poti do personalizirane vadbe na recept</t>
  </si>
  <si>
    <t>Napredna sinteza za farmacijo in medicino</t>
  </si>
  <si>
    <t>Presečišče kreposti, izkustva in digitalne kulture: Etični in teološki uvidi</t>
  </si>
  <si>
    <t>Zgodovina humanistike v Sloveniji: internacionalizacija literarnih ved, filologije in komparativistike</t>
  </si>
  <si>
    <t>Zmanjšanje nevrovnetja: napredni pristopi, usmerjeni na kaspazi 1 in 6 (TargCAS)</t>
  </si>
  <si>
    <t>Generativna umetna inteligenca v visokem šolstvu za trg dela prihodnosti</t>
  </si>
  <si>
    <t>Neergodičnost zaradi eksotičnih simetrij (NESY)</t>
  </si>
  <si>
    <t>Napredne strategije za izboljšanje zdravja žensk: Razvoj inženirsko oblikovanih terapevtskih biofilmov in vezikularnih dostavnih sistemov</t>
  </si>
  <si>
    <t>Ime zagonskega raziskovalnega programa</t>
  </si>
  <si>
    <t>Nosilna članica UL</t>
  </si>
  <si>
    <t>UL FŠP</t>
  </si>
  <si>
    <t>UL AG</t>
  </si>
  <si>
    <t>Naziv</t>
  </si>
  <si>
    <t>Vodja programa</t>
  </si>
  <si>
    <t>Panel</t>
  </si>
  <si>
    <t>doc. dr.</t>
  </si>
  <si>
    <t>Lea Rems</t>
  </si>
  <si>
    <t>PE7</t>
  </si>
  <si>
    <t>Armin Paravlić</t>
  </si>
  <si>
    <t>LS4</t>
  </si>
  <si>
    <t>Andrej Emanuel Cotman</t>
  </si>
  <si>
    <t>PE5</t>
  </si>
  <si>
    <t>Mateja Centa Strahovnik</t>
  </si>
  <si>
    <t>SH8</t>
  </si>
  <si>
    <t xml:space="preserve">doc.dr. </t>
  </si>
  <si>
    <t>Blaž Zabel</t>
  </si>
  <si>
    <t>SH5</t>
  </si>
  <si>
    <t>Damijan Knez</t>
  </si>
  <si>
    <t>LS1</t>
  </si>
  <si>
    <t>Dejan Ravšelj</t>
  </si>
  <si>
    <t>SH3</t>
  </si>
  <si>
    <t>izr. prof. dr.</t>
  </si>
  <si>
    <t>Katarina Habe</t>
  </si>
  <si>
    <t>asist. dr.</t>
  </si>
  <si>
    <t>Lenart Zadnik</t>
  </si>
  <si>
    <t>PE2</t>
  </si>
  <si>
    <t>Špela Zupančič</t>
  </si>
  <si>
    <t>LS7</t>
  </si>
  <si>
    <t>Začetek financiranja</t>
  </si>
  <si>
    <t>Kompleksne tekočine za samosestavljanje in pogon aktivnih koloidnih sklopov</t>
  </si>
  <si>
    <t>Odkrivanje naslednje ravni korelacijske kinetike</t>
  </si>
  <si>
    <t>Matematično modeliranje za optimizacijo kemijskih procesov in lastnosti produktov</t>
  </si>
  <si>
    <t>Ekologija in relacijska etika v vzhodnoazijski preteklosti in sedanjosti</t>
  </si>
  <si>
    <t>Vrednotenje kakovosti in varnosti prehranskih dopolnil na slovenskem trgu ter pristopi k izboljšanju njihove kakovosti</t>
  </si>
  <si>
    <t>UL FKKT</t>
  </si>
  <si>
    <t>Žiga Kos</t>
  </si>
  <si>
    <t>Alexander Soloviev</t>
  </si>
  <si>
    <t>Tilen Kopač</t>
  </si>
  <si>
    <t>Tea Sernelj</t>
  </si>
  <si>
    <t>Žane Temova Rakuša</t>
  </si>
  <si>
    <t>PE3</t>
  </si>
  <si>
    <t>PE8</t>
  </si>
  <si>
    <t>Glasba kot inkluzivno sredstvo za spodbujanje duševnega zdravja in psihološkega blagostanja pri ranljivih skupinah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</si>
</sst>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FFFF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E82C-39DA-4CE5-9BC5-B97BAFD99651}">
  <dimension ref="B2:H18"/>
  <sheetViews>
    <sheetView tabSelected="1" workbookViewId="0">
      <selection activeCell="C22" sqref="C22"/>
    </sheetView>
  </sheetViews>
  <sheetFormatPr defaultRowHeight="15" x14ac:dyDescent="0.25"/>
  <cols>
    <col min="2" max="2" width="10.28515625" customWidth="1"/>
    <col min="3" max="3" width="115.42578125" customWidth="1"/>
    <col min="4" max="4" width="21.140625" customWidth="1"/>
    <col min="5" max="5" width="15.7109375" customWidth="1"/>
    <col min="6" max="6" width="24" customWidth="1"/>
    <col min="7" max="7" width="11.5703125" customWidth="1"/>
    <col min="8" max="8" width="22.7109375" customWidth="1"/>
  </cols>
  <sheetData>
    <row r="2" spans="2:8" s="5" customFormat="1" ht="29.85" customHeight="1" x14ac:dyDescent="0.25">
      <c r="B2" s="4" t="s">
        <v>6</v>
      </c>
      <c r="C2" s="4" t="s">
        <v>16</v>
      </c>
      <c r="D2" s="4" t="s">
        <v>17</v>
      </c>
      <c r="E2" s="4" t="s">
        <v>20</v>
      </c>
      <c r="F2" s="4" t="s">
        <v>21</v>
      </c>
      <c r="G2" s="4" t="s">
        <v>22</v>
      </c>
      <c r="H2" s="4" t="s">
        <v>46</v>
      </c>
    </row>
    <row r="3" spans="2:8" x14ac:dyDescent="0.25">
      <c r="B3" s="7">
        <v>1</v>
      </c>
      <c r="C3" s="2" t="s">
        <v>7</v>
      </c>
      <c r="D3" s="7" t="s">
        <v>2</v>
      </c>
      <c r="E3" s="7" t="s">
        <v>23</v>
      </c>
      <c r="F3" s="7" t="s">
        <v>24</v>
      </c>
      <c r="G3" s="7" t="s">
        <v>25</v>
      </c>
      <c r="H3" s="7">
        <v>2024</v>
      </c>
    </row>
    <row r="4" spans="2:8" ht="15.75" customHeight="1" x14ac:dyDescent="0.25">
      <c r="B4" s="8">
        <f>+B3+1</f>
        <v>2</v>
      </c>
      <c r="C4" s="3" t="s">
        <v>8</v>
      </c>
      <c r="D4" s="8" t="s">
        <v>18</v>
      </c>
      <c r="E4" s="8" t="s">
        <v>23</v>
      </c>
      <c r="F4" s="8" t="s">
        <v>26</v>
      </c>
      <c r="G4" s="8" t="s">
        <v>27</v>
      </c>
      <c r="H4" s="8">
        <v>2024</v>
      </c>
    </row>
    <row r="5" spans="2:8" ht="14.25" x14ac:dyDescent="0.25">
      <c r="B5" s="7">
        <f t="shared" ref="B5:B12" si="0">+B4+1</f>
        <v>3</v>
      </c>
      <c r="C5" s="2" t="s">
        <v>9</v>
      </c>
      <c r="D5" s="7" t="s">
        <v>1</v>
      </c>
      <c r="E5" s="7" t="s">
        <v>23</v>
      </c>
      <c r="F5" s="7" t="s">
        <v>28</v>
      </c>
      <c r="G5" s="7" t="s">
        <v>29</v>
      </c>
      <c r="H5" s="7">
        <v>2024</v>
      </c>
    </row>
    <row r="6" spans="2:8" x14ac:dyDescent="0.25">
      <c r="B6" s="8">
        <f t="shared" si="0"/>
        <v>4</v>
      </c>
      <c r="C6" s="3" t="s">
        <v>10</v>
      </c>
      <c r="D6" s="8" t="s">
        <v>5</v>
      </c>
      <c r="E6" s="8" t="s">
        <v>23</v>
      </c>
      <c r="F6" s="8" t="s">
        <v>30</v>
      </c>
      <c r="G6" s="8" t="s">
        <v>31</v>
      </c>
      <c r="H6" s="8">
        <v>2024</v>
      </c>
    </row>
    <row r="7" spans="2:8" ht="15.6" customHeight="1" x14ac:dyDescent="0.25">
      <c r="B7" s="7">
        <f t="shared" si="0"/>
        <v>5</v>
      </c>
      <c r="C7" s="2" t="s">
        <v>11</v>
      </c>
      <c r="D7" s="7" t="s">
        <v>3</v>
      </c>
      <c r="E7" s="7" t="s">
        <v>32</v>
      </c>
      <c r="F7" s="7" t="s">
        <v>33</v>
      </c>
      <c r="G7" s="7" t="s">
        <v>34</v>
      </c>
      <c r="H7" s="7">
        <v>2025</v>
      </c>
    </row>
    <row r="8" spans="2:8" ht="18.399999999999999" customHeight="1" x14ac:dyDescent="0.25">
      <c r="B8" s="8">
        <f t="shared" si="0"/>
        <v>6</v>
      </c>
      <c r="C8" s="3" t="s">
        <v>12</v>
      </c>
      <c r="D8" s="8" t="s">
        <v>1</v>
      </c>
      <c r="E8" s="8" t="s">
        <v>32</v>
      </c>
      <c r="F8" s="8" t="s">
        <v>35</v>
      </c>
      <c r="G8" s="8" t="s">
        <v>36</v>
      </c>
      <c r="H8" s="8">
        <v>2025</v>
      </c>
    </row>
    <row r="9" spans="2:8" x14ac:dyDescent="0.25">
      <c r="B9" s="7">
        <f t="shared" si="0"/>
        <v>7</v>
      </c>
      <c r="C9" s="2" t="s">
        <v>13</v>
      </c>
      <c r="D9" s="7" t="s">
        <v>4</v>
      </c>
      <c r="E9" s="7" t="s">
        <v>32</v>
      </c>
      <c r="F9" s="7" t="s">
        <v>37</v>
      </c>
      <c r="G9" s="7" t="s">
        <v>38</v>
      </c>
      <c r="H9" s="7">
        <v>2025</v>
      </c>
    </row>
    <row r="10" spans="2:8" x14ac:dyDescent="0.25">
      <c r="B10" s="8">
        <f t="shared" si="0"/>
        <v>8</v>
      </c>
      <c r="C10" s="3" t="s">
        <v>60</v>
      </c>
      <c r="D10" s="8" t="s">
        <v>19</v>
      </c>
      <c r="E10" s="8" t="s">
        <v>39</v>
      </c>
      <c r="F10" s="8" t="s">
        <v>40</v>
      </c>
      <c r="G10" s="8" t="s">
        <v>31</v>
      </c>
      <c r="H10" s="8">
        <v>2025</v>
      </c>
    </row>
    <row r="11" spans="2:8" x14ac:dyDescent="0.25">
      <c r="B11" s="7">
        <f t="shared" si="0"/>
        <v>9</v>
      </c>
      <c r="C11" s="2" t="s">
        <v>14</v>
      </c>
      <c r="D11" s="7" t="s">
        <v>0</v>
      </c>
      <c r="E11" s="7" t="s">
        <v>41</v>
      </c>
      <c r="F11" s="7" t="s">
        <v>42</v>
      </c>
      <c r="G11" s="7" t="s">
        <v>43</v>
      </c>
      <c r="H11" s="7">
        <v>2025</v>
      </c>
    </row>
    <row r="12" spans="2:8" ht="16.5" customHeight="1" x14ac:dyDescent="0.25">
      <c r="B12" s="8">
        <f t="shared" si="0"/>
        <v>10</v>
      </c>
      <c r="C12" s="3" t="s">
        <v>15</v>
      </c>
      <c r="D12" s="8" t="s">
        <v>1</v>
      </c>
      <c r="E12" s="8" t="s">
        <v>39</v>
      </c>
      <c r="F12" s="8" t="s">
        <v>44</v>
      </c>
      <c r="G12" s="8" t="s">
        <v>45</v>
      </c>
      <c r="H12" s="8">
        <v>2025</v>
      </c>
    </row>
    <row r="13" spans="2:8" x14ac:dyDescent="0.25">
      <c r="B13" s="7">
        <v>11</v>
      </c>
      <c r="C13" s="1" t="s">
        <v>47</v>
      </c>
      <c r="D13" s="7" t="s">
        <v>0</v>
      </c>
      <c r="E13" s="7" t="s">
        <v>23</v>
      </c>
      <c r="F13" s="7" t="s">
        <v>53</v>
      </c>
      <c r="G13" s="7" t="s">
        <v>58</v>
      </c>
      <c r="H13" s="7">
        <v>2026</v>
      </c>
    </row>
    <row r="14" spans="2:8" x14ac:dyDescent="0.25">
      <c r="B14" s="10">
        <v>12</v>
      </c>
      <c r="C14" s="3" t="s">
        <v>48</v>
      </c>
      <c r="D14" s="8" t="s">
        <v>0</v>
      </c>
      <c r="E14" s="8" t="s">
        <v>41</v>
      </c>
      <c r="F14" s="8" t="s">
        <v>54</v>
      </c>
      <c r="G14" s="8" t="s">
        <v>43</v>
      </c>
      <c r="H14" s="8">
        <v>2026</v>
      </c>
    </row>
    <row r="15" spans="2:8" x14ac:dyDescent="0.25">
      <c r="B15" s="7">
        <v>13</v>
      </c>
      <c r="C15" s="1" t="s">
        <v>49</v>
      </c>
      <c r="D15" s="7" t="s">
        <v>52</v>
      </c>
      <c r="E15" s="7" t="s">
        <v>23</v>
      </c>
      <c r="F15" s="7" t="s">
        <v>55</v>
      </c>
      <c r="G15" s="7" t="s">
        <v>59</v>
      </c>
      <c r="H15" s="7">
        <v>2026</v>
      </c>
    </row>
    <row r="16" spans="2:8" x14ac:dyDescent="0.25">
      <c r="B16" s="10">
        <v>14</v>
      </c>
      <c r="C16" s="3" t="s">
        <v>50</v>
      </c>
      <c r="D16" s="8" t="s">
        <v>3</v>
      </c>
      <c r="E16" s="8" t="s">
        <v>39</v>
      </c>
      <c r="F16" s="8" t="s">
        <v>56</v>
      </c>
      <c r="G16" s="8" t="s">
        <v>31</v>
      </c>
      <c r="H16" s="8">
        <v>2026</v>
      </c>
    </row>
    <row r="17" spans="2:8" x14ac:dyDescent="0.25">
      <c r="B17" s="9">
        <v>15</v>
      </c>
      <c r="C17" s="6" t="s">
        <v>51</v>
      </c>
      <c r="D17" s="7" t="s">
        <v>1</v>
      </c>
      <c r="E17" s="7" t="s">
        <v>23</v>
      </c>
      <c r="F17" s="7" t="s">
        <v>57</v>
      </c>
      <c r="G17" s="7" t="s">
        <v>45</v>
      </c>
      <c r="H17" s="9">
        <v>2026</v>
      </c>
    </row>
    <row r="18" spans="2:8" x14ac:dyDescent="0.25">
      <c r="C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Fečur, Špela</dc:creator>
  <cp:lastModifiedBy>Dolenc, Karla Ana</cp:lastModifiedBy>
  <dcterms:created xsi:type="dcterms:W3CDTF">2025-04-01T07:49:34Z</dcterms:created>
  <dcterms:modified xsi:type="dcterms:W3CDTF">2026-02-19T08:50:29Z</dcterms:modified>
</cp:coreProperties>
</file>