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0" windowWidth="22980" windowHeight="9795"/>
  </bookViews>
  <sheets>
    <sheet name="List1" sheetId="1" r:id="rId1"/>
    <sheet name="List2" sheetId="2" r:id="rId2"/>
    <sheet name="List3" sheetId="3" r:id="rId3"/>
  </sheets>
  <calcPr calcId="145621"/>
</workbook>
</file>

<file path=xl/calcChain.xml><?xml version="1.0" encoding="utf-8"?>
<calcChain xmlns="http://schemas.openxmlformats.org/spreadsheetml/2006/main">
  <c r="A40" i="1" l="1"/>
  <c r="A12" i="1"/>
  <c r="A8" i="1" l="1"/>
  <c r="A10" i="1" s="1"/>
  <c r="A14" i="1" l="1"/>
  <c r="A16" i="1" s="1"/>
  <c r="A18" i="1" s="1"/>
  <c r="A20" i="1" s="1"/>
  <c r="A22" i="1" s="1"/>
  <c r="A42" i="1" s="1"/>
  <c r="A44" i="1" s="1"/>
  <c r="A46" i="1" s="1"/>
  <c r="A48" i="1" s="1"/>
  <c r="A50" i="1" s="1"/>
  <c r="A52" i="1" s="1"/>
  <c r="A54" i="1" s="1"/>
</calcChain>
</file>

<file path=xl/sharedStrings.xml><?xml version="1.0" encoding="utf-8"?>
<sst xmlns="http://schemas.openxmlformats.org/spreadsheetml/2006/main" count="27" uniqueCount="27">
  <si>
    <t>OBVEZNOSTI IZVAJALCA, KI MORAJO BITI ZAJETE V ENOTNIH CENAH</t>
  </si>
  <si>
    <t>• V cenah je potrebno zajeti tudi ves osnovni in pomožni material, vsa pomožna dela, transportne, manipulativne stroške, skratka vse za gotova izvedena dela po postavkah.</t>
  </si>
  <si>
    <t>• V vsaki ceni/enoto in za komplet je zajeti vse za gotove montirane in finalno obdelane izdelke - objekt kot celoto v skladu s projektom, brez dodatnih del, z izdelavo vse montažne tehnične dokumentacije, detajlov izvedbe (delavniške dokumentacije), katerih potrditev je obvezna s strani odgovornih projektantov. V ceni vseh postavk je zajeti še vse ostalo iz razpisnih pogojev, kar s tem popisom ni zajeto.</t>
  </si>
  <si>
    <t xml:space="preserve">• V popisu so navedena komercialna imena materialov, naprav in opreme zgolj zaradi določitve kvalitete. Ponujen material, naprave in oprema  mora biti enake ali boljše kvalitete kot je predpisana s projektom. 
• Vsi elementi strojne in elektro opreme, prav tako pa tudi vsi ostali ponujeni elementi, oprema in inštalacije, morajo poleg funkcije in tehničnih karakteristik ustrezati tudi dimenzijsko projektiranim rešitvam. Oprema ne sme presegati projektiranih dimenzij.
</t>
  </si>
  <si>
    <t>• V ceni vsakih posameznih del je po potrebi zajeti vse potrebne delovne in pomožne odre kot tudi čiščenje vseh elementov po končanih delih.</t>
  </si>
  <si>
    <t>• Ponudnik je odgovoren za računsko pravilnost oddane ponudbe.</t>
  </si>
  <si>
    <t>• V ceni posameznih postavk je zajeti vse elemente, ki so navedeni v opisu postavke, ne glede na različnost zahtevanih gradbeno - obrtniških in instalacijskih del, razen v postavkah kjer je eksplicitno navedeno, da so določeni elementi zajeti v drugi postavki oz. pri drugih delih.</t>
  </si>
  <si>
    <t>• Dela je treba izvajati po določilih veljavnih tehničnih predpisov in skladno z obveznimi standardi, veljavno zakonodajo in podzakonskimi akti.</t>
  </si>
  <si>
    <t>• morebitne stroške povzročene upravljavcem JGI, ki bi nastali v zvezi z gradnjo predmeta tega razpisa;
• vezano na izgradnjo kanalizacijskega priključka in interne kanalizacije: stroške nadzorstva JP Vodovod – Kanalizacija d.o.o., stroške tlačnega preizkusa, s katerim je potrebno potrditi vodotesnost zunanjega in internega kanalizacijskega sistema, vključno s priključkom na javno kanalizacijo, ter strošek izdaje certifikata na podlagi prej omenjenega preizkusa, strošek izdelave geodetskega posnetka pred zasipom kanalizacijskega priključka;
• vezano na izgradnjo javnega vodovodnega omrežja in hišnih priključkov: strošek prevezave obstoječih hišnih priključkov na novo javno vodovodno omrežje, strošek izvedbe vodovodnega priključka od mesta priključitve na javno vodovodno omrežje do obračunskega vodomera, vse morebitne stroške sanacije vodovoda v funkcionalni dolžini in materialu, ki jih določi JP Vodovod – Kanalizacija d.o.o., v primeru poškodb na vodovodu zaradi neustreznih odmikov od obstoječega vodovodnega omrežja in priključkov;
• ponudnik mora kanalizacijski priključek in interno kanalizacijo izvajati v vodotesni izvedbi. Pred začetkom gradnje kanalizacijskega priključka ponudnik obvesti Službo priključkov pri JP Vodovod – Kanalizacija d.o.o. zaradi nadzora oz. preverjanja ustreznosti in sicer najmanj 2 dni pred izvajanjem del.- Ponudnik mora en izvod geodetskega posnetka nove GJI in priključkov, ki ga naredi pred zasipom, predati upravljavcu GJI.- Ponudnik pred priključitvijo na javno kanalizacijsko omrežje zaprosi za soglasje upravljavca javne kanalizacije.- Ponudnik mora za morebitne zapore in prekope javnih prometnih površin predhodno pridobiti dovoljenje upravljavca prometne površine.- Vodovodni priključek od mesta priključitve na javno vodovodno omrežje do obračunskega vodomera izvede JP Vodovod – Kanalizacija d.o.o. oziroma izvajalska organizacija s priznano usposobljenostjo, na podlagi posebnega dovoljenja JP Vodovod – Kanalizacija d.o.o.- Ponudnik mora pred pričetkom gradnje javnega vodovodnega omrežja in priključitvijo na javno vodovodno omrežje zaprositi za soglasje upravljavca javnega vodovoda</t>
  </si>
  <si>
    <t xml:space="preserve">• stroške zavarovanja objekta v času izvedbe del in delavcev ter materiala na gradbišču v času izvajanja del, od začetka del do pridobitve uporabnega dovoljenja za objekt. Zavarovanje mora biti izvršeno pri pooblaščeni zavarovalni družbi najmanj v višini pogodbene vrednosti za ves čas trajanja izvedbe del do uspešne primopredaje objekta, izvajalec mora kopijo police za vrednost predpisanih del dostaviti naročniku ob podpisu zapisnika o uvedbi v delo;
• stroške zgraditve in vzdrževanja začasnih internih poti na gradbišču in stroške čiščenja javnih ter drugih poti in okolja izven gradbišča, ki jih bo onesnažil s svojimi vozili ali deli izvajalec ali njegov podizvajalec;
• stroške čiščenja objekta med izvajanjem del in končnega temeljitega zidarskega ter gospodinjskega čiščenja objekta, kar zadeva delo izvajalca in vseh podizvajalcev, med izvedbo del in pred primopredajo objekta;
• stroške električne energije, vode, TK priključkov in morebitne ostale stroške v času gradnje;
• stroške predpisanih ukrepov varstva pri delu in varstva pred požarom, ki jih mora izvajalec obvezno upoštevati;
• stroške za popravilo morebitnih škod, ki bi nastale na objektu kot celoti oz. delu objekta, dovoznih cestah, zunanjem okolju, komunalnih vodih in priključkih ter na sosednjih objektih po krivdi izvajalca kot posledica izvajanja del;
</t>
  </si>
  <si>
    <t xml:space="preserve">• Vzorci:
• Izvajalec mora za vse proizvode, oziroma elemente za vgradnjo, ki so navedeni v projektu ali drugače zahtevani s strani naročnika dostaviti ali izdelati vzorčne primere na objektu in sicer najmanj v treh enakovrednih vzorcih.
• Kot pomoč naročniku za dokončno opredelitev med različnimi proizvodi
• Kot pomoč naročniku za dokončno opredelitev med različnimi površinskimi obdelavami
• Kot referenčni primerek in merilo za kakovost, vključno vizualni izgled
• Kot vzorec za preizkušanje, ki služi za dokazovanje skladnosti proizvodov, kadar je to preizkušanje nujno opraviti na objektu, oziroma kadar gre za utemeljen dvom v izpolnjevanje predpisanih zahtev glede že vgrajenega oziroma dobavljenega proizvoda.
• Vrednost izdelave vzorcev mora biti vključena skupno v ponudbeno ceno. Ustreznost izdelave potrdi naročnik na predlog odgovornega projektanta. Pisna potrditev vzorcev mora biti vnesena v gradbeni dnevnik s strani predstavnika naročnika in odgovornega projektanta predmetnega področja. Elemente brez potrditve vzorcev ni dovoljeno vgrajevati - izvajati pred potrditvijo vzorcev oziroma materialov.
</t>
  </si>
  <si>
    <t>• Pomembne splošne opombe:
• Popis je veljaven le v kombinaciji z vsemi grafičnimi prilogami, risbami, načrti, tehničnim poročilom, sestavami konstrukcij, shemami oken in vrat in ostalimi sestavinami PZI projekta. Natančnejši opisi, način in kvaliteta izdelave, barve, velikost elementov, načini pritrjevanja, načini stikovanja z ostalimi elementi objekta, morebitna požarna varnost konstrukcij ali gradbenih elementov in podobno so razvidni iz prej naštetih sestavin PZI projekta. Ponudba mora vsebovati ves pritrdilni material, vgradnjo zaključnih profilov, pločevin in kotnikov, izdelavo vseh potrebnih podkonstrukcij, dodatnega izsekavanja AB in zidanih sten, ponovnega odpiranja montažnih sten in podobna dela potrebna za vgradnjo posameznega elementa objekta, izdelavo vseh drobnih gradbenih, obrtniških in instalacijskih del ter ostalega četudi to ni neposredno navedeno popisu GOI del, a je kljub temu razvidno iz grafičnih prilog in ostalih prej naštetih sestavnih delov PZI projekta. Nujna je tudi kombinacija popisa s požarnim elaboratom, ki opredeljuje požarno varnost posameznih konstrukcij in gradbenih elementov objekta. Obvezno je upoštevati vse zahteve iz študije požarne varnosti. Ponudba, ki se sklicuje zgolj na tekstualni del popisa ni veljavna oziroma je nepopolna in nepravilna. Z oddajo ponudbe vsak ponudnik izjavlja, da je skrbno preučil vse prej omenjene sestavne dele PZI projekta in da je v skupno vrednost vključil vsa dodatna, nepredvidena in presežna dela ter material, ki zagotavljajo popolno, zaključeno in celostno izvedbo objekta, ki ga obravnava projekt  kot tudi vsa dela, ki niso neposredno opisana ali našteta v tekstualnem delu popisa, a so kljub temu razvidna iz grafičnih prilog in ostalih prej naštetih sestavnih delov PZI projekta. Vsak ponudnik z oddajo ponudbe prav tako izjavlja, da je PZI dokumentacija popolna in da je sposoben v popolnosti kvalitetno izvesti predmetni objekt. Za vse nejasnosti mora ponudnik v razpisnem roku, ki je namenjen postavljanju vprašanj, pisno kontaktirati investitorja. Kontaktiranje ali postavljanje vprašanj neposredno odgovornemu vodji projekta, projektantskim organizacijam, ki so sodelovale pri izdelavi projekta ali posameznim odgovornim projektantom NI DOVOLJENO.</t>
  </si>
  <si>
    <t>• Vsi jekleni elementi (četudi ni v načrtu ali popisu GOI del posebej označeno) morajo biti primerno protikorozijsko zaščiteni (vroče cinkanje in barvanje v RAL po izboru odg. proj. Arhitekture ali drugo zahtevano zaščito za jeklene konstrukcije kot npr. protipožarna zaščita) tako, da je zagotovljen garancijski rok in življenjska doba, ki jo zahteva investitor.</t>
  </si>
  <si>
    <t>• Vse vrednosti instalacijskih del v posamezni ponudbi (strojna in elektro dela) morajo, četudi ni to posebej označeno ali navedeno v popisu GOI del, upoštevati vsa dela namenjena prilagajanju trenutnemu stanju na gradbišču. V skupni vrednosti ponudbe mora biti vključeno tudi morebitno dodatno izsekavanje utorov in prebojev v zidane ali armirano-betonske stene, ponovno demontiranje in montiranje vseh vrst montažnih sten, vsa dodatna dela za zagotavljanje primernih križanj med posameznimi instalacijskimi vodi, izdelava vseh vrst ojačitev konstrukcij in podobna dela, ki zagotavljajo kakovostno vgradnjo vseh vrst instalacijskih vodov in niso posebej navedena v popisu GOI del. V ponudbi morajo biti upoštevana vsa drobna strojna in elektro instalacijska dela in transporti. Skupna ponudbena vrednost mora vključevati vse stroške morebitnega sušenja in  gretja objekta konstrukcij, tlakov ali estrihov.</t>
  </si>
  <si>
    <t xml:space="preserve">• Obveznost izvajalca je izdelava načrta evakuacije in požarnega reda.
</t>
  </si>
  <si>
    <t xml:space="preserve">• Izvajalec del je pred oddajo ponudbe dolžan preveriti ustreznost samih popisov del in količin glede na vse projekte, ki so del razpisne dokumentacije, oziroma so mu na vpogled pri investitorju. Prav tako je izvajalec dolžan preveriti vse detajle in sheme. Vse izmere je potrebno preveriti po posameznih projektih oz. načrtih. V primeru ugotovljenih neskladnosti je v času priprave ponudbe obvezan o tem obvestiti Investitorja.  </t>
  </si>
  <si>
    <t xml:space="preserve">• Odpadki:
• Izvajalec je dolžan brezpogojno upoštevati Načrt gospodarjenja z odpadki_NGGO, ki je sestavni del projektne dokumentacije ter vso veljavno zakonodajo. Izvajalec je dolžan v imenu (po pooblastilu) investitorja ravnati z odpadki v skladu z Uredbo o ravnanju z odpadki, ki nastanejo pri gradbenih delih (Ur.l.RS št. 34/08) 
• V ceni postavke je potrebno zajeti odvoz materiala na trajno deponijo, s plačilom vseh taks
• Izvajalec je dolžan izdelati elaborat ravnanja z gradbenimi odpadki, voditi evidenco o vrstah in količinah gradbenih odpadkov ter predložiti vse evidenčne liste o odvozu odpadkov.
</t>
  </si>
  <si>
    <t xml:space="preserve">• zagotovitev primernega prostora za izvajanje rednih sestankov na gradbišču;                    
• stroške zadostnega števila kemičnih sanitarij za potrebe vseh, ki izvajajo dela na gradbišču;
• stroške zbiranja in predložitve investitorju vse ustrezne dokumente, ateste, meritve, poročila idr. tudi od vseh svojih podizvajalcev ter ostalih izvajalcev in dobaviteljev na projektu (tudi od dobavitelja tehnološke opreme);
• stroški izvedbe poskusnega obratovanja celotnega objekta s poudarkom na vseh inštalacijah;
</t>
  </si>
  <si>
    <t>• vezano na izgradnjo priključkov (elektro, vročevod, telekomunikacijsko omrežje,...) stroške nadzorstva javnih služb, stroške preizkusov, strošek prevezave obstoječih hišnih priključkov na novo javno omrežje. Ponudnik pred priključitvijo na javno omrežje zaprosi za soglasje upravljavca javne kanalizacije. Ponudnik mora za morebitne zapore in prekope javnih prometnih površin predhodno pridobiti dovoljenje upravljavca prometne površine.</t>
  </si>
  <si>
    <t xml:space="preserve">• stroške koordinacije, sodelovanja in usklajevanja z dobavitelji tehnološke in vse ostale pohištvene ter multimedijske opreme ter z vsemi ostalimi so oz. podizvajalci na objektu (ih);
• strošek Odgovornega vodje del, ki bo izvajal tudi koordinacijo z drugimi izvajalci, ki jih bo izbral naročnik in bo opravljal delo Odgovornega vodje gradbišča;
• stroške morebitnih prilagoditev mikrolokacij inštalacijskih priključkov oziroma strojnih in elektro inštalacij glede na izvedbene projekte pohištvene in tehnološke opreme;
stroške prilagoditve projektov oz. preprojektiranja v primeru potrebe po le-tem zaradi ponujenih drugačnih, vendar kvalitetno in tehnično ustreznih, tipov opreme, vključno s potrditvijo projektantov objekta,
• stroške šolanja uporabnika za vse sisteme strojnih, elektro instalacij in ostalih sistemov;
</t>
  </si>
  <si>
    <t xml:space="preserve">• stroške pomožnih gradbenih del (od zarisovanja, vrtanja zidov, beljenja zidov, vzpostavljanja prvotnega stanja idr.);
• stroške pospravljanja, čiščenja gradbišča in terena po končani gradnji in vzpostavitev gradbišča in okolice v prvotno stanje oz. ureditev okolice;                                                                                                                                                                                               • strošek opravljanja nadzora geomehanika pri izkopu gradbene jame z vpisovanjem ugotovitev in rešitev  v gradbeni dnevnik;
• strošek odvajanja meteorne vode iz gradbene jame in vode, ki se izceja iz bočnih strani izkopa, če je to potrebno;
• strošek usklajevanja z zahtevami predstavnikov Zavoda za varstvo kulturne dediščine Slovenije;                                                                                                                                                             
</t>
  </si>
  <si>
    <t xml:space="preserve">• stroške vseh predpisanih kontrol materialov, atestov in garancij za materiale vgrajene v objekt, stroške nostrifikacije in meritev pooblaščenih institucij, potrebnih za pridobitev uporabnega dovoljenja, pri čemer morajo biti dokumenti obvezno prevedeni v slovenščino in nostrificirani od pooblaščene institucije v RS;
• stroške izdelave elaborata zapore cest, postavitev morebitnih potrebnih cestnih zapor in prometne signalizacije;
• stroške za pridobitev začasnih površin za gradnjo in za organizacijo gradbišča, vključno z morebitnimi odškodninami in taksami zaradi uporabe zemljišč s parcelnimi št. 70/10 in 70/11 k.o. Krakovsko predmestje, ki sta v lasti Mestne občine Ljubljana;
• stroške v zvezi s transporti po javnih poteh in cestah: morebitne odškodnine, morebitne sanacije cestišč zaradi poškodb med gradnjo;
• stroške zagotovitve, vzpostavitve perišča kamionov pred izstopom z gradbišča in njegovo delovanje;
• stroške ogrevanja v času izvajanja del, če so zunanje temperature neustrezne za normalno odvijanje del po terminskem planu;
• stroške izdelave geodetskega načrta novega stanja zemljišča in objektov po končani gradnji;
• stroške izvajanja geodetskih storitev med samo gradnjo (zakoličba stavbe, podajanje višin, kontrola vertikalnosti konstrukcije, postavitev gradbenih profilov, ipd. za ves čas gradnje in za vsa dela);
• stroške dobave posameznih elementov, začasnega deponiranja (npr. vodovodnih cevi ipd.) in zavarovanja deponiranega materiala z vsemi prevozi in prenosi na gradbišču, iz deponije do mesta vgradnje; 
</t>
  </si>
  <si>
    <t>• V cenah na enoto mora ponudnik zajeti vse pričakovane stroške:
• stroške vseh pripravljalnih del,
• stroške priprave, prijave gradbišča, odstranitev eventuelnih ovir in ureditev delovnega platoja, organizacije, označevanja, ureditve, zavarovanja in varovanja gradbišča s predpisano prometno signalizacijo (kot so letve, opozorilne vrvice, znaki, svetlobna telesa,...), izdelave obvestilne table, gradbiščne table, vključno z odstranitvijo po končani izvedbi ter odstranitvijo vseh varoval in prometne signalizacije, ki je tekom izvedbe služila zavarovanju gradbišča; 
• stroške garancij, ki jih mora izvajalec predložiti naročniku;
• stroške izdelave situacij;
• in vse ostale stroške, ki so za izvedbo in končno polno funkcioniranje objekta nujno potrebni;
• stroške za postavitev objekta s poslovnim prostorom za skupne operativne sestanke velikosti cca. 20 m2 za potrebe investitorja;</t>
  </si>
  <si>
    <t xml:space="preserve">• Ponudnik je seznanjen, da se v neposredni bližini nahajajo stavbe, v katerih potekajo izobraževalni in raziskovalni procesi in bo izvajalec moral izvajati kontrolo hrupa in kontrolo vibracij. Dela, ki so hrupna in dela, ki povzročajo vibracije bo izvajalec moral preprečiti oziroma jih izvesti na način, da povzročajo minimalne vplive. Tehnologijo rušenja in tehnologijo izvedbe ostalih del bo izvajalec moral prilagoditi tako, da bo vpliv minimalen. Izvajalec mora preprečiti in zmanjšati emisije delcev iz gradbišča na najmanjšo možno mero.
• V času gradnje mora ponudnik zagotoviti vse potrebne varnostne ukrepe in tako organizacijo na gradbišču, da bo preprečeno onesnaževanje voda, ki bi nastalo zaradi transporta, skladiščenja in uporabe tekočih goriv in drugih nevarnih snovi oziroma v primeru nezgod zagotoviti takojšnje ukrepanje za to usposobljenih delavcev. 
• Vsa začasna skladišča in pretakališča goriv, olj in maziv ter drugih nevarnih snovi morajo biti zaščitena pred možnostjo izliva v tla in vodotok. Po končani gradnji mora ponudnik odstraniti vse za potrebe gradnje postavljene provizorije in odstraniti vse ostanke začasnih deponij. Vse z gradnjo prizadete površine mora krajinsko ustrezno urediti.
</t>
  </si>
  <si>
    <t>• Posamezni ponudnik z oddajo ponudbe izjavlja, da bo predmetno zgradbo izvajal izključno skladno s PGD in PZI projektno dokumentacijo. Vse morebitne spremembe in dopolnitve lahko izdelajo izključno projektanti tega objekta, pri čemer bo morala biti vsaka sprememba in dopolnitev pisno zavedena v gradbeni dnevnik, žigosana in podpisana s strani odgovornih projektantov in odgovornega nadzornika, oziroma pooblaščenega predstavnika naročnika. Kot spremembe PGD in PZI projektne dokumentacije se bo štelo vsakršno spreminjanje gabaritov zgradbe, nosilne in nenosilne gradbene konstrukcije, oblike fasad, sestav vertikalnih in horizontalnih konstrukcij (gradbene fizike), instalacijskih vodov in  elementov instalacij, oziroma strojne in elektro opreme, kot tudi spreminjanje gradbenih materialov, materialov in oblike oken ter okvirjev okoli oken, notranjih in zunanjih tlakov, materialov fasad, ograj, finalnih obdelav sten, opreme in podobno.</t>
  </si>
  <si>
    <t xml:space="preserve">• meritve, teste, preizkuse, pripravljalna, zaključna dela, zavarovalne, transportne, manipulativne stroške je potrebno zajeti v posameznih postavkah in se jih ne obračunava ločeno;
• izdelavo varnostnega načrta in poročila;
• izdelava vse potrebne dokumentacije, izkazov, poročil, za pridobitev uporabnega dovoljenja (predvsem pa Izkaz požarne varnosti, Izkaz zaščite pred hrupom v stavbah, Izkaz energijskih lastnosti stavbe, energetska izkaznica, geodetski posnetek, Poročilo o gospodarjenju z gradbenimi odpadki,...);
• izdelava Navodil za obratovanje in vzdrževanje; 
• izvajalec je dolžan vse spremembe dokumentirati in mora za potrebe tehničnega pregleda in pridobitve uporabnega dovoljenja priskrbeti oz. predati projektantom vse podloge in podatke za izvedbo PID-ov;
• izvajalec sam izdela montažne skice in detajle za izvedbo instalacij med gradnjo objekta, za kar ni ločene postavke v ponudbenem predračunu;
• stroške nabave in vgradnje vsega materiala in opreme, predvidenega za vgradnjo in montažo
• stroške prevozov, raztovarjanja in skladiščenja na gradbišču ter notranjega transporta na gradbišču;
• nadzor za izvedbo jeklene konstrukcije, nadzor potreben za izdelavo Izkaza požarne varnosti 
• stroške zaključnih del na gradbišču z odvozom odvečnega materiala in stroške vzpostavitve prvotnega stanja, kjer bo to potrebno;
• stroške izdelave ali najema, koriščenja, montaže in demontaže vseh fasadnih odrov, delovnih odrov, zaščitnih odrov in ograj, potrebnih za izvedbo gradbeno obrtniških in instalacijskih del (streha, fasada …), ki jih predvideva popis del; 
• strošek uradne zakoličbe objektov z zapisnikom zakoličbe;
• stroške zavarovanja zakoličbe in vseh geodetskih točk, postavitve reperjev in kontrole posedkov za ves čas gradnje in izdelave končnega poročila o posedanju objektov do tehničnega pregleda;
</t>
  </si>
  <si>
    <t>Objekt: Rekonstrukcija in investicijska vzdrževalna dela na objektu Aškerčeva 5 - 2. faza</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</si>
</sst>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38"/>
      <scheme val="minor"/>
    </font>
    <font>
      <b/>
      <sz val="10"/>
      <color theme="0"/>
      <name val="Arial CE"/>
      <charset val="238"/>
    </font>
    <font>
      <sz val="10"/>
      <name val="Arial CE"/>
      <family val="2"/>
      <charset val="238"/>
    </font>
    <font>
      <b/>
      <sz val="14"/>
      <name val="Arial CE"/>
      <charset val="238"/>
    </font>
    <font>
      <sz val="11"/>
      <color theme="1"/>
      <name val="Arial CE"/>
      <charset val="238"/>
    </font>
    <font>
      <sz val="10"/>
      <name val="Arial CE"/>
      <charset val="238"/>
    </font>
    <font>
      <sz val="10"/>
      <color theme="1"/>
      <name val="Arial CE"/>
      <charset val="238"/>
    </font>
    <font>
      <b/>
      <sz val="10"/>
      <name val="Arial CE"/>
      <charset val="238"/>
    </font>
    <font>
      <b/>
      <sz val="12"/>
      <color theme="1"/>
      <name val="Arial CE"/>
      <charset val="238"/>
    </font>
  </fonts>
  <fills count="3">
    <fill>
      <patternFill patternType="none"/>
    </fill>
    <fill>
      <patternFill patternType="gray125"/>
    </fill>
    <fill>
      <patternFill patternType="solid">
        <fgColor theme="4" tint="-0.249977111117893"/>
        <bgColor indexed="64"/>
      </patternFill>
    </fill>
  </fills>
  <borders count="1">
    <border>
      <left/>
      <right/>
      <top/>
      <bottom/>
      <diagonal/>
    </border>
  </borders>
  <cellStyleXfs count="1">
    <xf numFmtId="0" fontId="0" fillId="0" borderId="0"/>
  </cellStyleXfs>
  <cellXfs count="29">
    <xf numFmtId="0" fontId="0" fillId="0" borderId="0" xfId="0"/>
    <xf numFmtId="0" fontId="0" fillId="0" borderId="0" xfId="0" applyFill="1" applyAlignment="1">
      <alignment vertical="top"/>
    </xf>
    <xf numFmtId="0" fontId="0" fillId="2" borderId="0" xfId="0" applyFill="1" applyAlignment="1">
      <alignment vertical="top"/>
    </xf>
    <xf numFmtId="0" fontId="1" fillId="2" borderId="0" xfId="0" applyFont="1" applyFill="1" applyAlignment="1">
      <alignment vertical="top"/>
    </xf>
    <xf numFmtId="0" fontId="2" fillId="0" borderId="0" xfId="0" applyFont="1" applyFill="1" applyAlignment="1">
      <alignment vertical="top"/>
    </xf>
    <xf numFmtId="0" fontId="3" fillId="0" borderId="0" xfId="0" applyFont="1" applyFill="1"/>
    <xf numFmtId="4" fontId="4" fillId="0" borderId="0" xfId="0" applyNumberFormat="1" applyFont="1" applyFill="1" applyAlignment="1">
      <alignment horizontal="center"/>
    </xf>
    <xf numFmtId="4" fontId="4" fillId="0" borderId="0" xfId="0" applyNumberFormat="1" applyFont="1" applyFill="1"/>
    <xf numFmtId="0" fontId="5" fillId="0" borderId="0" xfId="0" applyFont="1" applyAlignment="1">
      <alignment vertical="top" wrapText="1"/>
    </xf>
    <xf numFmtId="0" fontId="5" fillId="0" borderId="0" xfId="0" applyFont="1" applyFill="1" applyAlignment="1">
      <alignment vertical="top"/>
    </xf>
    <xf numFmtId="4" fontId="5" fillId="0" borderId="0" xfId="0" applyNumberFormat="1" applyFont="1" applyFill="1" applyAlignment="1">
      <alignment horizontal="center" vertical="top"/>
    </xf>
    <xf numFmtId="4" fontId="5" fillId="0" borderId="0" xfId="0" applyNumberFormat="1" applyFont="1" applyFill="1" applyAlignment="1">
      <alignment vertical="top"/>
    </xf>
    <xf numFmtId="0" fontId="5" fillId="0" borderId="0" xfId="0" applyFont="1" applyFill="1"/>
    <xf numFmtId="4" fontId="5" fillId="0" borderId="0" xfId="0" applyNumberFormat="1" applyFont="1" applyFill="1" applyAlignment="1">
      <alignment horizontal="center"/>
    </xf>
    <xf numFmtId="4" fontId="5" fillId="0" borderId="0" xfId="0" applyNumberFormat="1" applyFont="1" applyFill="1"/>
    <xf numFmtId="0" fontId="4" fillId="0" borderId="0" xfId="0" applyFont="1"/>
    <xf numFmtId="0" fontId="7" fillId="0" borderId="0" xfId="0" applyFont="1" applyFill="1" applyAlignment="1">
      <alignment vertical="top"/>
    </xf>
    <xf numFmtId="4" fontId="6" fillId="0" borderId="0" xfId="0" applyNumberFormat="1" applyFont="1" applyFill="1" applyAlignment="1">
      <alignment horizontal="center" vertical="top"/>
    </xf>
    <xf numFmtId="4" fontId="6" fillId="0" borderId="0" xfId="0" applyNumberFormat="1" applyFont="1" applyFill="1" applyAlignment="1">
      <alignment vertical="top"/>
    </xf>
    <xf numFmtId="0" fontId="5" fillId="0" borderId="0" xfId="0" applyFont="1" applyFill="1" applyAlignment="1">
      <alignment horizontal="left" vertical="top" wrapText="1"/>
    </xf>
    <xf numFmtId="0" fontId="6" fillId="0" borderId="0" xfId="0" applyFont="1" applyAlignment="1">
      <alignment horizontal="left" vertical="top" wrapText="1"/>
    </xf>
    <xf numFmtId="0" fontId="6" fillId="0" borderId="0" xfId="0" applyFont="1" applyFill="1" applyAlignment="1">
      <alignment horizontal="left" vertical="top" wrapText="1"/>
    </xf>
    <xf numFmtId="0" fontId="3" fillId="0" borderId="0" xfId="0" applyFont="1" applyFill="1" applyAlignment="1">
      <alignment wrapText="1"/>
    </xf>
    <xf numFmtId="0" fontId="4" fillId="0" borderId="0" xfId="0" applyFont="1" applyAlignment="1">
      <alignment wrapText="1"/>
    </xf>
    <xf numFmtId="0" fontId="6" fillId="0" borderId="0" xfId="0" applyFont="1" applyFill="1" applyAlignment="1">
      <alignment vertical="top" wrapText="1"/>
    </xf>
    <xf numFmtId="0" fontId="6" fillId="0" borderId="0" xfId="0" applyFont="1" applyAlignment="1">
      <alignment vertical="top" wrapText="1"/>
    </xf>
    <xf numFmtId="0" fontId="5" fillId="0" borderId="0" xfId="0" applyFont="1" applyAlignment="1">
      <alignment vertical="top" wrapText="1"/>
    </xf>
    <xf numFmtId="0" fontId="8" fillId="0" borderId="0" xfId="0" applyFont="1" applyFill="1" applyAlignment="1">
      <alignment vertical="top" wrapText="1"/>
    </xf>
    <xf numFmtId="0" fontId="8" fillId="0" borderId="0" xfId="0" applyFont="1" applyAlignment="1">
      <alignment vertical="top" wrapText="1"/>
    </xf>
  </cellXfs>
  <cellStyles count="1">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9"/>
  <sheetViews>
    <sheetView tabSelected="1" workbookViewId="0">
      <selection activeCell="B7" sqref="B7"/>
    </sheetView>
  </sheetViews>
  <sheetFormatPr defaultRowHeight="15" x14ac:dyDescent="0.25"/>
  <cols>
    <col min="2" max="2" width="37.7109375" style="15" customWidth="1"/>
    <col min="3" max="3" width="18.140625" style="15" customWidth="1"/>
    <col min="4" max="4" width="11.140625" style="15" customWidth="1"/>
    <col min="5" max="5" width="17.85546875" style="15" customWidth="1"/>
    <col min="6" max="6" width="51" style="15" customWidth="1"/>
  </cols>
  <sheetData>
    <row r="1" spans="1:6" ht="15.75" x14ac:dyDescent="0.25">
      <c r="A1" s="1"/>
      <c r="B1" s="27" t="s">
        <v>26</v>
      </c>
      <c r="C1" s="28"/>
      <c r="D1" s="28"/>
      <c r="E1" s="28"/>
      <c r="F1" s="28"/>
    </row>
    <row r="2" spans="1:6" x14ac:dyDescent="0.25">
      <c r="A2" s="2"/>
      <c r="B2" s="22" t="s">
        <v>0</v>
      </c>
      <c r="C2" s="23"/>
      <c r="D2" s="23"/>
      <c r="E2" s="23"/>
      <c r="F2" s="23"/>
    </row>
    <row r="3" spans="1:6" ht="27" customHeight="1" x14ac:dyDescent="0.25">
      <c r="A3" s="2"/>
      <c r="B3" s="23"/>
      <c r="C3" s="23"/>
      <c r="D3" s="23"/>
      <c r="E3" s="23"/>
      <c r="F3" s="23"/>
    </row>
    <row r="4" spans="1:6" ht="18" x14ac:dyDescent="0.25">
      <c r="A4" s="1"/>
      <c r="B4" s="5"/>
      <c r="C4" s="6"/>
      <c r="D4" s="7"/>
      <c r="E4" s="7"/>
      <c r="F4" s="7"/>
    </row>
    <row r="5" spans="1:6" ht="18" x14ac:dyDescent="0.25">
      <c r="A5" s="1"/>
      <c r="B5" s="5"/>
      <c r="C5" s="6"/>
      <c r="D5" s="7"/>
      <c r="E5" s="7"/>
      <c r="F5" s="7"/>
    </row>
    <row r="6" spans="1:6" ht="32.25" customHeight="1" x14ac:dyDescent="0.25">
      <c r="A6" s="3">
        <v>1</v>
      </c>
      <c r="B6" s="24" t="s">
        <v>1</v>
      </c>
      <c r="C6" s="25"/>
      <c r="D6" s="25"/>
      <c r="E6" s="25"/>
      <c r="F6" s="25"/>
    </row>
    <row r="7" spans="1:6" x14ac:dyDescent="0.25">
      <c r="A7" s="1"/>
      <c r="B7" s="8"/>
      <c r="C7" s="8"/>
      <c r="D7" s="8"/>
      <c r="E7" s="8"/>
      <c r="F7" s="8"/>
    </row>
    <row r="8" spans="1:6" ht="50.25" customHeight="1" x14ac:dyDescent="0.25">
      <c r="A8" s="3">
        <f>A6+1</f>
        <v>2</v>
      </c>
      <c r="B8" s="26" t="s">
        <v>15</v>
      </c>
      <c r="C8" s="26"/>
      <c r="D8" s="26"/>
      <c r="E8" s="26"/>
      <c r="F8" s="26"/>
    </row>
    <row r="9" spans="1:6" x14ac:dyDescent="0.25">
      <c r="A9" s="1"/>
      <c r="B9" s="16"/>
      <c r="C9" s="17"/>
      <c r="D9" s="18"/>
      <c r="E9" s="18"/>
      <c r="F9" s="18"/>
    </row>
    <row r="10" spans="1:6" ht="44.25" customHeight="1" x14ac:dyDescent="0.25">
      <c r="A10" s="3">
        <f>A8+1</f>
        <v>3</v>
      </c>
      <c r="B10" s="26" t="s">
        <v>2</v>
      </c>
      <c r="C10" s="25"/>
      <c r="D10" s="25"/>
      <c r="E10" s="25"/>
      <c r="F10" s="25"/>
    </row>
    <row r="11" spans="1:6" x14ac:dyDescent="0.25">
      <c r="A11" s="4"/>
      <c r="B11" s="9"/>
      <c r="C11" s="10"/>
      <c r="D11" s="11"/>
      <c r="E11" s="11"/>
      <c r="F11" s="11"/>
    </row>
    <row r="12" spans="1:6" ht="59.25" customHeight="1" x14ac:dyDescent="0.25">
      <c r="A12" s="3">
        <f>A10+1</f>
        <v>4</v>
      </c>
      <c r="B12" s="19" t="s">
        <v>3</v>
      </c>
      <c r="C12" s="20"/>
      <c r="D12" s="20"/>
      <c r="E12" s="20"/>
      <c r="F12" s="20"/>
    </row>
    <row r="13" spans="1:6" x14ac:dyDescent="0.25">
      <c r="A13" s="4"/>
      <c r="B13" s="9"/>
      <c r="C13" s="10"/>
      <c r="D13" s="11"/>
      <c r="E13" s="11"/>
      <c r="F13" s="11"/>
    </row>
    <row r="14" spans="1:6" ht="21.75" customHeight="1" x14ac:dyDescent="0.25">
      <c r="A14" s="3">
        <f>A12+1</f>
        <v>5</v>
      </c>
      <c r="B14" s="19" t="s">
        <v>4</v>
      </c>
      <c r="C14" s="20"/>
      <c r="D14" s="20"/>
      <c r="E14" s="20"/>
      <c r="F14" s="20"/>
    </row>
    <row r="15" spans="1:6" x14ac:dyDescent="0.25">
      <c r="A15" s="4"/>
      <c r="B15" s="9"/>
      <c r="C15" s="10"/>
      <c r="D15" s="11"/>
      <c r="E15" s="11"/>
      <c r="F15" s="11"/>
    </row>
    <row r="16" spans="1:6" ht="18" customHeight="1" x14ac:dyDescent="0.25">
      <c r="A16" s="3">
        <f>A14+1</f>
        <v>6</v>
      </c>
      <c r="B16" s="19" t="s">
        <v>5</v>
      </c>
      <c r="C16" s="20"/>
      <c r="D16" s="20"/>
      <c r="E16" s="20"/>
      <c r="F16" s="20"/>
    </row>
    <row r="17" spans="1:6" x14ac:dyDescent="0.25">
      <c r="A17" s="4"/>
      <c r="B17" s="9"/>
      <c r="C17" s="10"/>
      <c r="D17" s="11"/>
      <c r="E17" s="11"/>
      <c r="F17" s="11"/>
    </row>
    <row r="18" spans="1:6" ht="33" customHeight="1" x14ac:dyDescent="0.25">
      <c r="A18" s="3">
        <f>A16+1</f>
        <v>7</v>
      </c>
      <c r="B18" s="19" t="s">
        <v>6</v>
      </c>
      <c r="C18" s="20"/>
      <c r="D18" s="20"/>
      <c r="E18" s="20"/>
      <c r="F18" s="20"/>
    </row>
    <row r="19" spans="1:6" x14ac:dyDescent="0.25">
      <c r="A19" s="4"/>
      <c r="B19" s="9"/>
      <c r="C19" s="10"/>
      <c r="D19" s="11"/>
      <c r="E19" s="11"/>
      <c r="F19" s="11"/>
    </row>
    <row r="20" spans="1:6" ht="20.25" customHeight="1" x14ac:dyDescent="0.25">
      <c r="A20" s="3">
        <f>A18+1</f>
        <v>8</v>
      </c>
      <c r="B20" s="19" t="s">
        <v>7</v>
      </c>
      <c r="C20" s="20"/>
      <c r="D20" s="20"/>
      <c r="E20" s="20"/>
      <c r="F20" s="20"/>
    </row>
    <row r="21" spans="1:6" x14ac:dyDescent="0.25">
      <c r="A21" s="4"/>
      <c r="B21" s="9"/>
      <c r="C21" s="10"/>
      <c r="D21" s="11"/>
      <c r="E21" s="11"/>
      <c r="F21" s="11"/>
    </row>
    <row r="22" spans="1:6" ht="124.5" customHeight="1" x14ac:dyDescent="0.25">
      <c r="A22" s="3">
        <f>A20+1</f>
        <v>9</v>
      </c>
      <c r="B22" s="19" t="s">
        <v>22</v>
      </c>
      <c r="C22" s="21"/>
      <c r="D22" s="21"/>
      <c r="E22" s="21"/>
      <c r="F22" s="21"/>
    </row>
    <row r="23" spans="1:6" x14ac:dyDescent="0.25">
      <c r="A23" s="4"/>
      <c r="B23" s="9"/>
      <c r="C23" s="10"/>
      <c r="D23" s="11"/>
      <c r="E23" s="11"/>
      <c r="F23" s="11"/>
    </row>
    <row r="24" spans="1:6" ht="236.25" customHeight="1" x14ac:dyDescent="0.25">
      <c r="A24" s="3"/>
      <c r="B24" s="19" t="s">
        <v>25</v>
      </c>
      <c r="C24" s="21"/>
      <c r="D24" s="21"/>
      <c r="E24" s="21"/>
      <c r="F24" s="21"/>
    </row>
    <row r="25" spans="1:6" x14ac:dyDescent="0.25">
      <c r="A25" s="4"/>
      <c r="B25" s="12"/>
      <c r="C25" s="13"/>
      <c r="D25" s="14"/>
      <c r="E25" s="14"/>
      <c r="F25" s="14"/>
    </row>
    <row r="26" spans="1:6" ht="74.25" customHeight="1" x14ac:dyDescent="0.25">
      <c r="A26" s="3"/>
      <c r="B26" s="19" t="s">
        <v>17</v>
      </c>
      <c r="C26" s="21"/>
      <c r="D26" s="21"/>
      <c r="E26" s="21"/>
      <c r="F26" s="21"/>
    </row>
    <row r="27" spans="1:6" x14ac:dyDescent="0.25">
      <c r="A27" s="4"/>
      <c r="B27" s="12"/>
      <c r="C27" s="13"/>
      <c r="D27" s="14"/>
      <c r="E27" s="14"/>
      <c r="F27" s="14"/>
    </row>
    <row r="28" spans="1:6" ht="202.5" customHeight="1" x14ac:dyDescent="0.25">
      <c r="A28" s="3"/>
      <c r="B28" s="19" t="s">
        <v>8</v>
      </c>
      <c r="C28" s="21"/>
      <c r="D28" s="21"/>
      <c r="E28" s="21"/>
      <c r="F28" s="21"/>
    </row>
    <row r="29" spans="1:6" x14ac:dyDescent="0.25">
      <c r="A29" s="4"/>
      <c r="B29" s="12"/>
      <c r="C29" s="13"/>
      <c r="D29" s="14"/>
      <c r="E29" s="14"/>
      <c r="F29" s="14"/>
    </row>
    <row r="30" spans="1:6" ht="48" customHeight="1" x14ac:dyDescent="0.25">
      <c r="A30" s="3"/>
      <c r="B30" s="19" t="s">
        <v>18</v>
      </c>
      <c r="C30" s="21"/>
      <c r="D30" s="21"/>
      <c r="E30" s="21"/>
      <c r="F30" s="21"/>
    </row>
    <row r="31" spans="1:6" x14ac:dyDescent="0.25">
      <c r="A31" s="4"/>
      <c r="B31" s="12"/>
      <c r="C31" s="13"/>
      <c r="D31" s="14"/>
      <c r="E31" s="14"/>
      <c r="F31" s="14"/>
    </row>
    <row r="32" spans="1:6" ht="153" customHeight="1" x14ac:dyDescent="0.25">
      <c r="A32" s="3"/>
      <c r="B32" s="19" t="s">
        <v>9</v>
      </c>
      <c r="C32" s="21"/>
      <c r="D32" s="21"/>
      <c r="E32" s="21"/>
      <c r="F32" s="21"/>
    </row>
    <row r="33" spans="1:6" x14ac:dyDescent="0.25">
      <c r="A33" s="4"/>
      <c r="B33" s="12"/>
      <c r="C33" s="13"/>
      <c r="D33" s="14"/>
      <c r="E33" s="14"/>
      <c r="F33" s="14"/>
    </row>
    <row r="34" spans="1:6" ht="174.75" customHeight="1" x14ac:dyDescent="0.25">
      <c r="A34" s="3"/>
      <c r="B34" s="19" t="s">
        <v>21</v>
      </c>
      <c r="C34" s="21"/>
      <c r="D34" s="21"/>
      <c r="E34" s="21"/>
      <c r="F34" s="21"/>
    </row>
    <row r="35" spans="1:6" x14ac:dyDescent="0.25">
      <c r="A35" s="4"/>
      <c r="B35" s="12"/>
      <c r="C35" s="13"/>
      <c r="D35" s="14"/>
      <c r="E35" s="14"/>
      <c r="F35" s="14"/>
    </row>
    <row r="36" spans="1:6" ht="79.5" customHeight="1" x14ac:dyDescent="0.25">
      <c r="A36" s="3"/>
      <c r="B36" s="19" t="s">
        <v>20</v>
      </c>
      <c r="C36" s="21"/>
      <c r="D36" s="21"/>
      <c r="E36" s="21"/>
      <c r="F36" s="21"/>
    </row>
    <row r="37" spans="1:6" x14ac:dyDescent="0.25">
      <c r="A37" s="4"/>
      <c r="B37" s="12"/>
      <c r="C37" s="13"/>
      <c r="D37" s="14"/>
      <c r="E37" s="14"/>
      <c r="F37" s="14"/>
    </row>
    <row r="38" spans="1:6" ht="113.25" customHeight="1" x14ac:dyDescent="0.25">
      <c r="A38" s="3"/>
      <c r="B38" s="19" t="s">
        <v>19</v>
      </c>
      <c r="C38" s="21"/>
      <c r="D38" s="21"/>
      <c r="E38" s="21"/>
      <c r="F38" s="21"/>
    </row>
    <row r="39" spans="1:6" x14ac:dyDescent="0.25">
      <c r="A39" s="4"/>
      <c r="B39" s="12"/>
      <c r="C39" s="13"/>
      <c r="D39" s="14"/>
      <c r="E39" s="14"/>
      <c r="F39" s="14"/>
    </row>
    <row r="40" spans="1:6" ht="144.75" customHeight="1" x14ac:dyDescent="0.25">
      <c r="A40" s="3">
        <f>A22+1</f>
        <v>10</v>
      </c>
      <c r="B40" s="19" t="s">
        <v>23</v>
      </c>
      <c r="C40" s="21"/>
      <c r="D40" s="21"/>
      <c r="E40" s="21"/>
      <c r="F40" s="21"/>
    </row>
    <row r="41" spans="1:6" x14ac:dyDescent="0.25">
      <c r="A41" s="4"/>
      <c r="B41" s="12"/>
      <c r="C41" s="13"/>
      <c r="D41" s="14"/>
      <c r="E41" s="14"/>
      <c r="F41" s="14"/>
    </row>
    <row r="42" spans="1:6" ht="150.75" customHeight="1" x14ac:dyDescent="0.25">
      <c r="A42" s="3">
        <f>A40+1</f>
        <v>11</v>
      </c>
      <c r="B42" s="19" t="s">
        <v>10</v>
      </c>
      <c r="C42" s="20"/>
      <c r="D42" s="20"/>
      <c r="E42" s="20"/>
      <c r="F42" s="20"/>
    </row>
    <row r="43" spans="1:6" x14ac:dyDescent="0.25">
      <c r="A43" s="4"/>
      <c r="B43" s="12"/>
      <c r="C43" s="13"/>
      <c r="D43" s="14"/>
      <c r="E43" s="14"/>
      <c r="F43" s="14"/>
    </row>
    <row r="44" spans="1:6" ht="201.75" customHeight="1" x14ac:dyDescent="0.25">
      <c r="A44" s="3">
        <f>A42+1</f>
        <v>12</v>
      </c>
      <c r="B44" s="19" t="s">
        <v>11</v>
      </c>
      <c r="C44" s="20"/>
      <c r="D44" s="20"/>
      <c r="E44" s="20"/>
      <c r="F44" s="20"/>
    </row>
    <row r="45" spans="1:6" x14ac:dyDescent="0.25">
      <c r="A45" s="4"/>
      <c r="B45" s="12"/>
      <c r="C45" s="13"/>
      <c r="D45" s="14"/>
      <c r="E45" s="14"/>
      <c r="F45" s="14"/>
    </row>
    <row r="46" spans="1:6" ht="44.25" customHeight="1" x14ac:dyDescent="0.25">
      <c r="A46" s="3">
        <f>A44+1</f>
        <v>13</v>
      </c>
      <c r="B46" s="19" t="s">
        <v>12</v>
      </c>
      <c r="C46" s="20"/>
      <c r="D46" s="20"/>
      <c r="E46" s="20"/>
      <c r="F46" s="20"/>
    </row>
    <row r="47" spans="1:6" x14ac:dyDescent="0.25">
      <c r="A47" s="4"/>
      <c r="B47" s="12"/>
      <c r="C47" s="13"/>
      <c r="D47" s="14"/>
      <c r="E47" s="14"/>
      <c r="F47" s="14"/>
    </row>
    <row r="48" spans="1:6" ht="93" customHeight="1" x14ac:dyDescent="0.25">
      <c r="A48" s="3">
        <f>A46+1</f>
        <v>14</v>
      </c>
      <c r="B48" s="19" t="s">
        <v>13</v>
      </c>
      <c r="C48" s="20"/>
      <c r="D48" s="20"/>
      <c r="E48" s="20"/>
      <c r="F48" s="20"/>
    </row>
    <row r="49" spans="1:6" x14ac:dyDescent="0.25">
      <c r="A49" s="4"/>
      <c r="B49" s="12"/>
      <c r="C49" s="13"/>
      <c r="D49" s="14"/>
      <c r="E49" s="14"/>
      <c r="F49" s="14"/>
    </row>
    <row r="50" spans="1:6" ht="85.5" customHeight="1" x14ac:dyDescent="0.25">
      <c r="A50" s="3">
        <f>A48+1</f>
        <v>15</v>
      </c>
      <c r="B50" s="19" t="s">
        <v>24</v>
      </c>
      <c r="C50" s="20"/>
      <c r="D50" s="20"/>
      <c r="E50" s="20"/>
      <c r="F50" s="20"/>
    </row>
    <row r="51" spans="1:6" x14ac:dyDescent="0.25">
      <c r="A51" s="4"/>
      <c r="B51" s="12"/>
      <c r="C51" s="13"/>
      <c r="D51" s="14"/>
      <c r="E51" s="14"/>
      <c r="F51" s="14"/>
    </row>
    <row r="52" spans="1:6" ht="84" customHeight="1" x14ac:dyDescent="0.25">
      <c r="A52" s="3">
        <f>A50+1</f>
        <v>16</v>
      </c>
      <c r="B52" s="19" t="s">
        <v>16</v>
      </c>
      <c r="C52" s="20"/>
      <c r="D52" s="20"/>
      <c r="E52" s="20"/>
      <c r="F52" s="20"/>
    </row>
    <row r="53" spans="1:6" x14ac:dyDescent="0.25">
      <c r="A53" s="4"/>
      <c r="B53" s="12"/>
      <c r="C53" s="13"/>
      <c r="D53" s="14"/>
      <c r="E53" s="14"/>
      <c r="F53" s="14"/>
    </row>
    <row r="54" spans="1:6" ht="22.5" customHeight="1" x14ac:dyDescent="0.25">
      <c r="A54" s="3">
        <f>A52+1</f>
        <v>17</v>
      </c>
      <c r="B54" s="19" t="s">
        <v>14</v>
      </c>
      <c r="C54" s="20"/>
      <c r="D54" s="20"/>
      <c r="E54" s="20"/>
      <c r="F54" s="20"/>
    </row>
    <row r="55" spans="1:6" x14ac:dyDescent="0.25">
      <c r="A55" s="4"/>
      <c r="B55" s="12"/>
      <c r="C55" s="13"/>
      <c r="D55" s="14"/>
      <c r="E55" s="14"/>
      <c r="F55" s="14"/>
    </row>
    <row r="56" spans="1:6" x14ac:dyDescent="0.25">
      <c r="A56" s="4"/>
      <c r="B56" s="12"/>
      <c r="C56" s="13"/>
      <c r="D56" s="14"/>
      <c r="E56" s="14"/>
      <c r="F56" s="14"/>
    </row>
    <row r="57" spans="1:6" x14ac:dyDescent="0.25">
      <c r="A57" s="4"/>
      <c r="B57" s="12"/>
      <c r="C57" s="13"/>
      <c r="D57" s="14"/>
      <c r="E57" s="14"/>
      <c r="F57" s="14"/>
    </row>
    <row r="58" spans="1:6" x14ac:dyDescent="0.25">
      <c r="A58" s="4"/>
      <c r="B58" s="12"/>
      <c r="C58" s="13"/>
      <c r="D58" s="14"/>
      <c r="E58" s="14"/>
      <c r="F58" s="14"/>
    </row>
    <row r="59" spans="1:6" x14ac:dyDescent="0.25">
      <c r="A59" s="4"/>
      <c r="B59" s="12"/>
      <c r="C59" s="13"/>
      <c r="D59" s="14"/>
      <c r="E59" s="14"/>
      <c r="F59" s="14"/>
    </row>
  </sheetData>
  <mergeCells count="27">
    <mergeCell ref="B1:F1"/>
    <mergeCell ref="B12:F12"/>
    <mergeCell ref="B2:F3"/>
    <mergeCell ref="B6:F6"/>
    <mergeCell ref="B8:F8"/>
    <mergeCell ref="B10:F10"/>
    <mergeCell ref="B38:F38"/>
    <mergeCell ref="B14:F14"/>
    <mergeCell ref="B16:F16"/>
    <mergeCell ref="B18:F18"/>
    <mergeCell ref="B20:F20"/>
    <mergeCell ref="B22:F22"/>
    <mergeCell ref="B24:F24"/>
    <mergeCell ref="B26:F26"/>
    <mergeCell ref="B28:F28"/>
    <mergeCell ref="B32:F32"/>
    <mergeCell ref="B34:F34"/>
    <mergeCell ref="B36:F36"/>
    <mergeCell ref="B30:F30"/>
    <mergeCell ref="B52:F52"/>
    <mergeCell ref="B54:F54"/>
    <mergeCell ref="B40:F40"/>
    <mergeCell ref="B42:F42"/>
    <mergeCell ref="B44:F44"/>
    <mergeCell ref="B46:F46"/>
    <mergeCell ref="B48:F48"/>
    <mergeCell ref="B50:F50"/>
  </mergeCells>
  <pageMargins left="0.7" right="0.7" top="0.75" bottom="0.75" header="0.3" footer="0.3"/>
  <pageSetup paperSize="9" scale="6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3</vt:i4>
      </vt:variant>
    </vt:vector>
  </HeadingPairs>
  <TitlesOfParts>
    <vt:vector size="3" baseType="lpstr">
      <vt:lpstr>List1</vt:lpstr>
      <vt:lpstr>List2</vt:lpstr>
      <vt:lpstr>List3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Inštitut 04</cp:lastModifiedBy>
  <cp:lastPrinted>2017-07-31T06:37:32Z</cp:lastPrinted>
  <dcterms:created xsi:type="dcterms:W3CDTF">2016-03-30T06:38:19Z</dcterms:created>
  <dcterms:modified xsi:type="dcterms:W3CDTF">2017-07-31T06:37:43Z</dcterms:modified>
</cp:coreProperties>
</file>